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<sst xmlns="http://schemas.openxmlformats.org/spreadsheetml/2006/main" count="55" uniqueCount="51">
  <si>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</si>
  <si>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</si>
  <si>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</si>
  <si>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</si>
  <si>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</si>
  <si>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</si>
  <si>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</si>
  <si>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</si>
  <si>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</si>
  <si>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</si>
  <si>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</si>
  <si>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</si>
  <si>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</si>
  <si>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</si>
  <si>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</si>
  <si>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</si>
  <si>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6.21</t>
  </si>
  <si>
    <t xml:space="preserve">Паста с мясным соусом</t>
  </si>
  <si>
    <t xml:space="preserve">овощи</t>
  </si>
  <si>
    <t xml:space="preserve">ТТК 4.16</t>
  </si>
  <si>
    <t xml:space="preserve">Горошек консервированные</t>
  </si>
  <si>
    <t xml:space="preserve">хлеб бел.</t>
  </si>
  <si>
    <t xml:space="preserve">ТТК 3.1</t>
  </si>
  <si>
    <t xml:space="preserve">Хлеб пшеничный</t>
  </si>
  <si>
    <t xml:space="preserve">гор.напиток</t>
  </si>
  <si>
    <t xml:space="preserve">ТТК 8.3</t>
  </si>
  <si>
    <t xml:space="preserve">Чай с сахаром и лимоном</t>
  </si>
  <si>
    <t xml:space="preserve">фрукт</t>
  </si>
  <si>
    <t xml:space="preserve">Фрукт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</si>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</sst>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1.12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 t="n">
        <v>45670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150</v>
      </c>
      <c r="F4" s="14"/>
      <c r="G4" s="14" t="n">
        <v>282.79</v>
      </c>
      <c r="H4" s="14" t="n">
        <v>11</v>
      </c>
      <c r="I4" s="14" t="n">
        <v>15.11</v>
      </c>
      <c r="J4" s="15" t="n">
        <v>25.7</v>
      </c>
    </row>
    <row r="5" customFormat="false" ht="1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30</v>
      </c>
      <c r="F5" s="21"/>
      <c r="G5" s="22" t="n">
        <v>12.06</v>
      </c>
      <c r="H5" s="21" t="n">
        <v>0.93</v>
      </c>
      <c r="I5" s="21" t="n">
        <v>0.06</v>
      </c>
      <c r="J5" s="23" t="n">
        <v>1.95</v>
      </c>
    </row>
    <row r="6" customFormat="false" ht="15" hidden="false" customHeight="false" outlineLevel="0" collapsed="false">
      <c r="A6" s="16"/>
      <c r="B6" s="24" t="s">
        <v>21</v>
      </c>
      <c r="C6" s="11" t="s">
        <v>22</v>
      </c>
      <c r="D6" s="12" t="s">
        <v>23</v>
      </c>
      <c r="E6" s="25" t="n">
        <v>30</v>
      </c>
      <c r="F6" s="14"/>
      <c r="G6" s="14" t="n">
        <v>70.32</v>
      </c>
      <c r="H6" s="14" t="n">
        <v>2.28</v>
      </c>
      <c r="I6" s="14" t="n">
        <v>0.24</v>
      </c>
      <c r="J6" s="15" t="n">
        <v>14.76</v>
      </c>
    </row>
    <row r="7" customFormat="false" ht="15" hidden="false" customHeight="false" outlineLevel="0" collapsed="false">
      <c r="A7" s="16"/>
      <c r="B7" s="26" t="s">
        <v>24</v>
      </c>
      <c r="C7" s="27" t="s">
        <v>25</v>
      </c>
      <c r="D7" s="28" t="s">
        <v>26</v>
      </c>
      <c r="E7" s="29" t="n">
        <v>207</v>
      </c>
      <c r="F7" s="30"/>
      <c r="G7" s="29" t="n">
        <v>60.5</v>
      </c>
      <c r="H7" s="29" t="n">
        <v>0.08</v>
      </c>
      <c r="I7" s="29" t="n">
        <v>0.02</v>
      </c>
      <c r="J7" s="31" t="n">
        <v>15</v>
      </c>
    </row>
    <row r="8" customFormat="false" ht="15.75" hidden="false" customHeight="false" outlineLevel="0" collapsed="false">
      <c r="A8" s="32"/>
      <c r="B8" s="33" t="s">
        <v>27</v>
      </c>
      <c r="C8" s="34"/>
      <c r="D8" s="35" t="s">
        <v>28</v>
      </c>
      <c r="E8" s="36" t="n">
        <v>200</v>
      </c>
      <c r="F8" s="37"/>
      <c r="G8" s="37" t="n">
        <v>81.6</v>
      </c>
      <c r="H8" s="37" t="n">
        <v>0.8</v>
      </c>
      <c r="I8" s="37" t="n">
        <v>0.8</v>
      </c>
      <c r="J8" s="38" t="n">
        <v>17.8</v>
      </c>
    </row>
    <row r="9" customFormat="false" ht="15.75" hidden="false" customHeight="true" outlineLevel="0" collapsed="false">
      <c r="A9" s="16" t="s">
        <v>29</v>
      </c>
      <c r="B9" s="39" t="s">
        <v>30</v>
      </c>
      <c r="C9" s="40" t="s">
        <v>31</v>
      </c>
      <c r="D9" s="19" t="s">
        <v>32</v>
      </c>
      <c r="E9" s="20" t="n">
        <v>60</v>
      </c>
      <c r="F9" s="21"/>
      <c r="G9" s="22" t="n">
        <v>52.75</v>
      </c>
      <c r="H9" s="21" t="n">
        <v>1.09</v>
      </c>
      <c r="I9" s="21" t="n">
        <v>2.71</v>
      </c>
      <c r="J9" s="23" t="n">
        <v>6.01</v>
      </c>
    </row>
    <row r="10" customFormat="false" ht="18.75" hidden="false" customHeight="true" outlineLevel="0" collapsed="false">
      <c r="A10" s="16"/>
      <c r="B10" s="41" t="s">
        <v>33</v>
      </c>
      <c r="C10" s="42" t="s">
        <v>34</v>
      </c>
      <c r="D10" s="43" t="s">
        <v>35</v>
      </c>
      <c r="E10" s="44" t="n">
        <v>200</v>
      </c>
      <c r="F10" s="45"/>
      <c r="G10" s="46" t="n">
        <f aca="false">H10*4+I10*9+J10*4</f>
        <v>64.6</v>
      </c>
      <c r="H10" s="45" t="n">
        <v>1.6</v>
      </c>
      <c r="I10" s="45" t="n">
        <v>2.2</v>
      </c>
      <c r="J10" s="47" t="n">
        <v>9.6</v>
      </c>
    </row>
    <row r="11" customFormat="false" ht="15" hidden="false" customHeight="false" outlineLevel="0" collapsed="false">
      <c r="A11" s="16"/>
      <c r="B11" s="48" t="s">
        <v>36</v>
      </c>
      <c r="C11" s="42" t="s">
        <v>37</v>
      </c>
      <c r="D11" s="43" t="s">
        <v>38</v>
      </c>
      <c r="E11" s="49" t="n">
        <v>150</v>
      </c>
      <c r="F11" s="46"/>
      <c r="G11" s="46" t="n">
        <v>334.94</v>
      </c>
      <c r="H11" s="46" t="n">
        <v>12.96</v>
      </c>
      <c r="I11" s="46" t="n">
        <v>20.1</v>
      </c>
      <c r="J11" s="50" t="n">
        <v>25.55</v>
      </c>
    </row>
    <row r="12" customFormat="false" ht="15" hidden="false" customHeight="false" outlineLevel="0" collapsed="false">
      <c r="A12" s="16"/>
      <c r="B12" s="41" t="s">
        <v>39</v>
      </c>
      <c r="C12" s="42" t="s">
        <v>40</v>
      </c>
      <c r="D12" s="43" t="s">
        <v>41</v>
      </c>
      <c r="E12" s="51" t="n">
        <v>200</v>
      </c>
      <c r="F12" s="45"/>
      <c r="G12" s="46" t="n">
        <v>77.6</v>
      </c>
      <c r="H12" s="45" t="n">
        <v>0.2</v>
      </c>
      <c r="I12" s="45" t="n">
        <v>0.16</v>
      </c>
      <c r="J12" s="47" t="n">
        <v>18.84</v>
      </c>
    </row>
    <row r="13" customFormat="false" ht="15" hidden="false" customHeight="false" outlineLevel="0" collapsed="false">
      <c r="A13" s="16"/>
      <c r="B13" s="41" t="s">
        <v>21</v>
      </c>
      <c r="C13" s="42" t="s">
        <v>22</v>
      </c>
      <c r="D13" s="43" t="s">
        <v>23</v>
      </c>
      <c r="E13" s="51" t="n">
        <v>40</v>
      </c>
      <c r="F13" s="45"/>
      <c r="G13" s="46" t="n">
        <v>93.76</v>
      </c>
      <c r="H13" s="45" t="n">
        <v>3.04</v>
      </c>
      <c r="I13" s="45" t="n">
        <v>0.32</v>
      </c>
      <c r="J13" s="47" t="n">
        <v>19.68</v>
      </c>
    </row>
    <row r="14" customFormat="false" ht="15" hidden="false" customHeight="false" outlineLevel="0" collapsed="false">
      <c r="A14" s="16"/>
      <c r="B14" s="41" t="s">
        <v>42</v>
      </c>
      <c r="C14" s="42" t="s">
        <v>43</v>
      </c>
      <c r="D14" s="43" t="s">
        <v>44</v>
      </c>
      <c r="E14" s="51" t="n">
        <v>40</v>
      </c>
      <c r="F14" s="45"/>
      <c r="G14" s="14" t="n">
        <v>107.96</v>
      </c>
      <c r="H14" s="14" t="n">
        <v>2.24</v>
      </c>
      <c r="I14" s="14" t="n">
        <v>0.44</v>
      </c>
      <c r="J14" s="15" t="n">
        <v>23.76</v>
      </c>
    </row>
    <row r="15" customFormat="false" ht="15" hidden="false" customHeight="false" outlineLevel="0" collapsed="false">
      <c r="A15" s="16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.75" hidden="false" customHeight="false" outlineLevel="0" collapsed="false">
      <c r="A16" s="32"/>
      <c r="B16" s="58"/>
      <c r="C16" s="59"/>
      <c r="D16" s="60"/>
      <c r="E16" s="61"/>
      <c r="F16" s="62"/>
      <c r="G16" s="62"/>
      <c r="H16" s="62"/>
      <c r="I16" s="62"/>
      <c r="J16" s="63"/>
    </row>
    <row r="17" customFormat="false" ht="15" hidden="false" customHeight="false" outlineLevel="0" collapsed="false">
      <c r="A17" s="9" t="s">
        <v>45</v>
      </c>
      <c r="B17" s="64" t="s">
        <v>46</v>
      </c>
      <c r="C17" s="65" t="s">
        <v>47</v>
      </c>
      <c r="D17" s="66" t="s">
        <v>48</v>
      </c>
      <c r="E17" s="67" t="n">
        <v>110</v>
      </c>
      <c r="F17" s="68"/>
      <c r="G17" s="68" t="n">
        <v>278.54</v>
      </c>
      <c r="H17" s="68" t="n">
        <v>7.89</v>
      </c>
      <c r="I17" s="68" t="n">
        <v>10.97</v>
      </c>
      <c r="J17" s="69" t="n">
        <v>37.2</v>
      </c>
    </row>
    <row r="18" customFormat="false" ht="15" hidden="false" customHeight="false" outlineLevel="0" collapsed="false">
      <c r="A18" s="16"/>
      <c r="B18" s="41" t="s">
        <v>39</v>
      </c>
      <c r="C18" s="42" t="s">
        <v>49</v>
      </c>
      <c r="D18" s="43" t="s">
        <v>50</v>
      </c>
      <c r="E18" s="44" t="n">
        <v>200</v>
      </c>
      <c r="F18" s="45"/>
      <c r="G18" s="45" t="n">
        <v>90.54</v>
      </c>
      <c r="H18" s="45" t="n">
        <v>0.14</v>
      </c>
      <c r="I18" s="45" t="n">
        <v>0.06</v>
      </c>
      <c r="J18" s="47" t="n">
        <v>22.36</v>
      </c>
    </row>
    <row r="19" customFormat="false" ht="15.75" hidden="false" customHeight="false" outlineLevel="0" collapsed="false">
      <c r="A19" s="32"/>
      <c r="B19" s="58"/>
      <c r="C19" s="59"/>
      <c r="D19" s="60"/>
      <c r="E19" s="61"/>
      <c r="F19" s="62"/>
      <c r="G19" s="62"/>
      <c r="H19" s="62"/>
      <c r="I19" s="62"/>
      <c r="J19" s="63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2025-01-10T14:32:49Z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